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Prov VICs" sheetId="1" r:id="rId1"/>
    <sheet name="Notes" sheetId="2" r:id="rId2"/>
  </sheets>
  <definedNames>
    <definedName name="_xlnm.Print_Area" localSheetId="0">'Prov VICs'!$B$1:$M$25</definedName>
  </definedNames>
  <calcPr fullCalcOnLoad="1"/>
</workbook>
</file>

<file path=xl/sharedStrings.xml><?xml version="1.0" encoding="utf-8"?>
<sst xmlns="http://schemas.openxmlformats.org/spreadsheetml/2006/main" count="63" uniqueCount="20">
  <si>
    <t>Provincial Visitor Information Centres</t>
  </si>
  <si>
    <t>Halifax Waterfront</t>
  </si>
  <si>
    <t>Halifax Airport</t>
  </si>
  <si>
    <t>Amherst</t>
  </si>
  <si>
    <t>Peggy's Cove</t>
  </si>
  <si>
    <t>Port Hastings</t>
  </si>
  <si>
    <t>Portland</t>
  </si>
  <si>
    <t>Portland CAT</t>
  </si>
  <si>
    <t>Bar Harbour</t>
  </si>
  <si>
    <t>Bar Harbour CAT</t>
  </si>
  <si>
    <t>Pictou</t>
  </si>
  <si>
    <t>Confed/Hol.Island</t>
  </si>
  <si>
    <t>Digby</t>
  </si>
  <si>
    <t>Princess of Acadia</t>
  </si>
  <si>
    <t>Yarmouth</t>
  </si>
  <si>
    <t>Total Provincial VICs</t>
  </si>
  <si>
    <t>% Change from previous year</t>
  </si>
  <si>
    <t>--</t>
  </si>
  <si>
    <t>There were changes to the 2014 data after publication. The 2014 data was updated when producing 2015 results.</t>
  </si>
  <si>
    <t>Visitors Counselled, 2007 - 2017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</si>
</sst>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42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3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 quotePrefix="1">
      <alignment horizontal="center" wrapText="1"/>
    </xf>
    <xf numFmtId="3" fontId="6" fillId="33" borderId="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9" fontId="5" fillId="33" borderId="14" xfId="0" applyNumberFormat="1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wrapText="1"/>
    </xf>
    <xf numFmtId="3" fontId="5" fillId="34" borderId="0" xfId="0" applyNumberFormat="1" applyFont="1" applyFill="1" applyBorder="1" applyAlignment="1">
      <alignment horizontal="center" wrapText="1"/>
    </xf>
    <xf numFmtId="3" fontId="6" fillId="34" borderId="0" xfId="0" applyNumberFormat="1" applyFont="1" applyFill="1" applyBorder="1" applyAlignment="1">
      <alignment horizontal="center" wrapText="1"/>
    </xf>
    <xf numFmtId="9" fontId="5" fillId="34" borderId="14" xfId="0" applyNumberFormat="1" applyFont="1" applyFill="1" applyBorder="1" applyAlignment="1">
      <alignment horizontal="center" wrapText="1"/>
    </xf>
    <xf numFmtId="37" fontId="5" fillId="34" borderId="0" xfId="0" applyNumberFormat="1" applyFont="1" applyFill="1" applyBorder="1" applyAlignment="1">
      <alignment horizontal="center" wrapText="1"/>
    </xf>
    <xf numFmtId="37" fontId="5" fillId="34" borderId="0" xfId="0" applyNumberFormat="1" applyFont="1" applyFill="1" applyBorder="1" applyAlignment="1" quotePrefix="1">
      <alignment horizontal="center" wrapText="1"/>
    </xf>
    <xf numFmtId="37" fontId="6" fillId="34" borderId="0" xfId="0" applyNumberFormat="1" applyFont="1" applyFill="1" applyBorder="1" applyAlignment="1">
      <alignment horizontal="center" wrapText="1"/>
    </xf>
    <xf numFmtId="3" fontId="5" fillId="33" borderId="0" xfId="0" applyNumberFormat="1" applyFont="1" applyFill="1" applyBorder="1" applyAlignment="1" quotePrefix="1">
      <alignment horizontal="center" wrapText="1"/>
    </xf>
    <xf numFmtId="3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0" xfId="0" applyFont="1" applyFill="1" applyBorder="1" applyAlignment="1" quotePrefix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 quotePrefix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42" fillId="34" borderId="15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 quotePrefix="1">
      <alignment horizontal="center" wrapText="1"/>
    </xf>
    <xf numFmtId="3" fontId="6" fillId="34" borderId="16" xfId="0" applyNumberFormat="1" applyFont="1" applyFill="1" applyBorder="1" applyAlignment="1">
      <alignment horizontal="center" wrapText="1"/>
    </xf>
    <xf numFmtId="9" fontId="5" fillId="0" borderId="14" xfId="0" applyNumberFormat="1" applyFont="1" applyFill="1" applyBorder="1" applyAlignment="1">
      <alignment horizontal="center" wrapText="1"/>
    </xf>
    <xf numFmtId="9" fontId="5" fillId="34" borderId="17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25" fillId="33" borderId="0" xfId="0" applyFont="1" applyFill="1" applyAlignment="1">
      <alignment horizontal="left" vertical="top" wrapText="1" indent="2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21</xdr:row>
      <xdr:rowOff>76200</xdr:rowOff>
    </xdr:from>
    <xdr:to>
      <xdr:col>8</xdr:col>
      <xdr:colOff>219075</xdr:colOff>
      <xdr:row>24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352925"/>
          <a:ext cx="1352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tabSelected="1" zoomScalePageLayoutView="0" workbookViewId="0" topLeftCell="B1">
      <selection activeCell="F25" sqref="F25"/>
    </sheetView>
  </sheetViews>
  <sheetFormatPr defaultColWidth="9.140625" defaultRowHeight="15"/>
  <cols>
    <col min="1" max="1" width="1.28515625" style="1" hidden="1" customWidth="1"/>
    <col min="2" max="2" width="24.7109375" style="2" customWidth="1"/>
    <col min="3" max="9" width="8.140625" style="1" customWidth="1"/>
    <col min="10" max="16384" width="9.140625" style="1" customWidth="1"/>
  </cols>
  <sheetData>
    <row r="2" spans="2:6" ht="18" customHeight="1">
      <c r="B2" s="34" t="s">
        <v>0</v>
      </c>
      <c r="C2" s="34"/>
      <c r="D2" s="34"/>
      <c r="E2" s="34"/>
      <c r="F2" s="34"/>
    </row>
    <row r="3" spans="2:6" ht="15" customHeight="1">
      <c r="B3" s="35" t="s">
        <v>19</v>
      </c>
      <c r="C3" s="35"/>
      <c r="D3" s="35"/>
      <c r="E3" s="35"/>
      <c r="F3" s="35"/>
    </row>
    <row r="4" spans="2:6" ht="15.75" thickBot="1">
      <c r="B4" s="36"/>
      <c r="C4" s="36"/>
      <c r="D4" s="36"/>
      <c r="E4" s="36"/>
      <c r="F4" s="36"/>
    </row>
    <row r="5" spans="1:13" ht="15">
      <c r="A5" s="20"/>
      <c r="B5" s="3"/>
      <c r="C5" s="11">
        <v>2007</v>
      </c>
      <c r="D5" s="4">
        <v>2008</v>
      </c>
      <c r="E5" s="11">
        <v>2009</v>
      </c>
      <c r="F5" s="4">
        <v>2010</v>
      </c>
      <c r="G5" s="11">
        <v>2011</v>
      </c>
      <c r="H5" s="4">
        <v>2012</v>
      </c>
      <c r="I5" s="11">
        <v>2013</v>
      </c>
      <c r="J5" s="4">
        <v>2014</v>
      </c>
      <c r="K5" s="11">
        <v>2015</v>
      </c>
      <c r="L5" s="27">
        <v>2016</v>
      </c>
      <c r="M5" s="28">
        <v>2017</v>
      </c>
    </row>
    <row r="6" spans="1:13" ht="15">
      <c r="A6" s="21"/>
      <c r="B6" s="5" t="s">
        <v>1</v>
      </c>
      <c r="C6" s="12">
        <v>99500</v>
      </c>
      <c r="D6" s="6">
        <v>100800</v>
      </c>
      <c r="E6" s="15">
        <v>99000</v>
      </c>
      <c r="F6" s="6">
        <v>109300</v>
      </c>
      <c r="G6" s="15">
        <v>80600</v>
      </c>
      <c r="H6" s="6">
        <v>100000</v>
      </c>
      <c r="I6" s="15">
        <v>86800</v>
      </c>
      <c r="J6" s="6">
        <v>87200</v>
      </c>
      <c r="K6" s="12">
        <v>91200</v>
      </c>
      <c r="L6" s="24">
        <v>88000</v>
      </c>
      <c r="M6" s="29">
        <v>85700</v>
      </c>
    </row>
    <row r="7" spans="1:13" ht="15">
      <c r="A7" s="21"/>
      <c r="B7" s="5" t="s">
        <v>2</v>
      </c>
      <c r="C7" s="12">
        <v>192800</v>
      </c>
      <c r="D7" s="6">
        <v>201600</v>
      </c>
      <c r="E7" s="15">
        <v>226100</v>
      </c>
      <c r="F7" s="6">
        <v>187300</v>
      </c>
      <c r="G7" s="15">
        <v>169900</v>
      </c>
      <c r="H7" s="6">
        <v>159100</v>
      </c>
      <c r="I7" s="15">
        <v>170000</v>
      </c>
      <c r="J7" s="6">
        <v>147900</v>
      </c>
      <c r="K7" s="12">
        <v>90200</v>
      </c>
      <c r="L7" s="24">
        <v>76400</v>
      </c>
      <c r="M7" s="29">
        <v>65500</v>
      </c>
    </row>
    <row r="8" spans="1:13" ht="15">
      <c r="A8" s="21"/>
      <c r="B8" s="5" t="s">
        <v>3</v>
      </c>
      <c r="C8" s="12">
        <v>65500</v>
      </c>
      <c r="D8" s="6">
        <v>60400</v>
      </c>
      <c r="E8" s="15">
        <v>66100</v>
      </c>
      <c r="F8" s="6">
        <v>72400</v>
      </c>
      <c r="G8" s="15">
        <v>65200</v>
      </c>
      <c r="H8" s="6">
        <v>60300</v>
      </c>
      <c r="I8" s="15">
        <v>57000</v>
      </c>
      <c r="J8" s="6">
        <v>57000</v>
      </c>
      <c r="K8" s="12">
        <v>60000</v>
      </c>
      <c r="L8" s="24">
        <v>65600</v>
      </c>
      <c r="M8" s="29">
        <v>58700</v>
      </c>
    </row>
    <row r="9" spans="1:13" ht="15">
      <c r="A9" s="21"/>
      <c r="B9" s="5" t="s">
        <v>4</v>
      </c>
      <c r="C9" s="12">
        <v>18200</v>
      </c>
      <c r="D9" s="6">
        <v>22000</v>
      </c>
      <c r="E9" s="15">
        <v>15000</v>
      </c>
      <c r="F9" s="6">
        <v>15900</v>
      </c>
      <c r="G9" s="15">
        <v>15600</v>
      </c>
      <c r="H9" s="6">
        <v>18800</v>
      </c>
      <c r="I9" s="15">
        <v>23900</v>
      </c>
      <c r="J9" s="6">
        <v>29900</v>
      </c>
      <c r="K9" s="12">
        <v>31500</v>
      </c>
      <c r="L9" s="24">
        <v>22800</v>
      </c>
      <c r="M9" s="29">
        <v>23900</v>
      </c>
    </row>
    <row r="10" spans="1:13" ht="15">
      <c r="A10" s="21"/>
      <c r="B10" s="5" t="s">
        <v>5</v>
      </c>
      <c r="C10" s="12">
        <v>106700</v>
      </c>
      <c r="D10" s="6">
        <v>98700</v>
      </c>
      <c r="E10" s="15">
        <v>83600</v>
      </c>
      <c r="F10" s="6">
        <v>80900</v>
      </c>
      <c r="G10" s="15">
        <v>71600</v>
      </c>
      <c r="H10" s="6">
        <v>72600</v>
      </c>
      <c r="I10" s="15">
        <v>67300</v>
      </c>
      <c r="J10" s="6">
        <v>64800</v>
      </c>
      <c r="K10" s="12">
        <v>70900</v>
      </c>
      <c r="L10" s="24">
        <v>77300</v>
      </c>
      <c r="M10" s="29">
        <v>82700</v>
      </c>
    </row>
    <row r="11" spans="1:13" ht="15">
      <c r="A11" s="21"/>
      <c r="B11" s="5" t="s">
        <v>6</v>
      </c>
      <c r="C11" s="12">
        <v>4500</v>
      </c>
      <c r="D11" s="18">
        <v>3300</v>
      </c>
      <c r="E11" s="16">
        <v>3200</v>
      </c>
      <c r="F11" s="7" t="s">
        <v>17</v>
      </c>
      <c r="G11" s="16" t="s">
        <v>17</v>
      </c>
      <c r="H11" s="7" t="s">
        <v>17</v>
      </c>
      <c r="I11" s="16" t="s">
        <v>17</v>
      </c>
      <c r="J11" s="7" t="s">
        <v>17</v>
      </c>
      <c r="K11" s="23" t="s">
        <v>17</v>
      </c>
      <c r="L11" s="25" t="s">
        <v>17</v>
      </c>
      <c r="M11" s="30" t="s">
        <v>17</v>
      </c>
    </row>
    <row r="12" spans="1:13" ht="15">
      <c r="A12" s="21"/>
      <c r="B12" s="5" t="s">
        <v>7</v>
      </c>
      <c r="C12" s="12">
        <v>5700</v>
      </c>
      <c r="D12" s="18">
        <v>3700</v>
      </c>
      <c r="E12" s="16">
        <v>4100</v>
      </c>
      <c r="F12" s="7" t="s">
        <v>17</v>
      </c>
      <c r="G12" s="16" t="s">
        <v>17</v>
      </c>
      <c r="H12" s="7" t="s">
        <v>17</v>
      </c>
      <c r="I12" s="16" t="s">
        <v>17</v>
      </c>
      <c r="J12" s="7" t="s">
        <v>17</v>
      </c>
      <c r="K12" s="23" t="s">
        <v>17</v>
      </c>
      <c r="L12" s="25" t="s">
        <v>17</v>
      </c>
      <c r="M12" s="30" t="s">
        <v>17</v>
      </c>
    </row>
    <row r="13" spans="1:13" ht="15">
      <c r="A13" s="21"/>
      <c r="B13" s="5" t="s">
        <v>8</v>
      </c>
      <c r="C13" s="12">
        <v>9700</v>
      </c>
      <c r="D13" s="6">
        <v>7500</v>
      </c>
      <c r="E13" s="15">
        <v>6800</v>
      </c>
      <c r="F13" s="7" t="s">
        <v>17</v>
      </c>
      <c r="G13" s="15" t="s">
        <v>17</v>
      </c>
      <c r="H13" s="7" t="s">
        <v>17</v>
      </c>
      <c r="I13" s="16" t="s">
        <v>17</v>
      </c>
      <c r="J13" s="7" t="s">
        <v>17</v>
      </c>
      <c r="K13" s="23" t="s">
        <v>17</v>
      </c>
      <c r="L13" s="25" t="s">
        <v>17</v>
      </c>
      <c r="M13" s="30" t="s">
        <v>17</v>
      </c>
    </row>
    <row r="14" spans="1:13" ht="15">
      <c r="A14" s="21"/>
      <c r="B14" s="5" t="s">
        <v>9</v>
      </c>
      <c r="C14" s="12">
        <v>2600</v>
      </c>
      <c r="D14" s="6">
        <v>2000</v>
      </c>
      <c r="E14" s="16">
        <v>1800</v>
      </c>
      <c r="F14" s="7" t="s">
        <v>17</v>
      </c>
      <c r="G14" s="16" t="s">
        <v>17</v>
      </c>
      <c r="H14" s="7" t="s">
        <v>17</v>
      </c>
      <c r="I14" s="16" t="s">
        <v>17</v>
      </c>
      <c r="J14" s="7" t="s">
        <v>17</v>
      </c>
      <c r="K14" s="23" t="s">
        <v>17</v>
      </c>
      <c r="L14" s="25" t="s">
        <v>17</v>
      </c>
      <c r="M14" s="30" t="s">
        <v>17</v>
      </c>
    </row>
    <row r="15" spans="1:13" ht="15">
      <c r="A15" s="21"/>
      <c r="B15" s="5" t="s">
        <v>10</v>
      </c>
      <c r="C15" s="12">
        <v>17300</v>
      </c>
      <c r="D15" s="6">
        <v>16600</v>
      </c>
      <c r="E15" s="15">
        <v>16600</v>
      </c>
      <c r="F15" s="6">
        <v>18200</v>
      </c>
      <c r="G15" s="15">
        <v>15000</v>
      </c>
      <c r="H15" s="6">
        <v>16700</v>
      </c>
      <c r="I15" s="15">
        <v>15200</v>
      </c>
      <c r="J15" s="6">
        <v>14300</v>
      </c>
      <c r="K15" s="23" t="s">
        <v>17</v>
      </c>
      <c r="L15" s="25" t="s">
        <v>17</v>
      </c>
      <c r="M15" s="30" t="s">
        <v>17</v>
      </c>
    </row>
    <row r="16" spans="1:13" ht="15">
      <c r="A16" s="21"/>
      <c r="B16" s="5" t="s">
        <v>11</v>
      </c>
      <c r="C16" s="12">
        <v>4100</v>
      </c>
      <c r="D16" s="6">
        <v>10500</v>
      </c>
      <c r="E16" s="15">
        <v>9200</v>
      </c>
      <c r="F16" s="6">
        <v>7500</v>
      </c>
      <c r="G16" s="15">
        <v>7500</v>
      </c>
      <c r="H16" s="6">
        <v>6500</v>
      </c>
      <c r="I16" s="15">
        <v>8000</v>
      </c>
      <c r="J16" s="6">
        <v>7700</v>
      </c>
      <c r="K16" s="23" t="s">
        <v>17</v>
      </c>
      <c r="L16" s="25" t="s">
        <v>17</v>
      </c>
      <c r="M16" s="30" t="s">
        <v>17</v>
      </c>
    </row>
    <row r="17" spans="1:13" ht="15">
      <c r="A17" s="21"/>
      <c r="B17" s="5" t="s">
        <v>12</v>
      </c>
      <c r="C17" s="12">
        <v>16100</v>
      </c>
      <c r="D17" s="6">
        <v>15600</v>
      </c>
      <c r="E17" s="15">
        <v>13900</v>
      </c>
      <c r="F17" s="6">
        <v>15800</v>
      </c>
      <c r="G17" s="15">
        <v>12500</v>
      </c>
      <c r="H17" s="6">
        <v>12100</v>
      </c>
      <c r="I17" s="15">
        <v>10700</v>
      </c>
      <c r="J17" s="6">
        <v>12400</v>
      </c>
      <c r="K17" s="23" t="s">
        <v>17</v>
      </c>
      <c r="L17" s="25" t="s">
        <v>17</v>
      </c>
      <c r="M17" s="30" t="s">
        <v>17</v>
      </c>
    </row>
    <row r="18" spans="1:13" ht="15">
      <c r="A18" s="21"/>
      <c r="B18" s="5" t="s">
        <v>13</v>
      </c>
      <c r="C18" s="12">
        <v>9200</v>
      </c>
      <c r="D18" s="6">
        <v>6600</v>
      </c>
      <c r="E18" s="15">
        <v>7500</v>
      </c>
      <c r="F18" s="6">
        <v>11400</v>
      </c>
      <c r="G18" s="15">
        <v>10600</v>
      </c>
      <c r="H18" s="6">
        <v>10000</v>
      </c>
      <c r="I18" s="15">
        <v>9700</v>
      </c>
      <c r="J18" s="6">
        <v>9900</v>
      </c>
      <c r="K18" s="23" t="s">
        <v>17</v>
      </c>
      <c r="L18" s="25" t="s">
        <v>17</v>
      </c>
      <c r="M18" s="30" t="s">
        <v>17</v>
      </c>
    </row>
    <row r="19" spans="1:13" ht="15">
      <c r="A19" s="21"/>
      <c r="B19" s="5" t="s">
        <v>14</v>
      </c>
      <c r="C19" s="12">
        <v>14400</v>
      </c>
      <c r="D19" s="6">
        <v>13300</v>
      </c>
      <c r="E19" s="15">
        <v>11300</v>
      </c>
      <c r="F19" s="6">
        <v>9000</v>
      </c>
      <c r="G19" s="15">
        <v>5800</v>
      </c>
      <c r="H19" s="6">
        <v>4400</v>
      </c>
      <c r="I19" s="15">
        <v>4800</v>
      </c>
      <c r="J19" s="6">
        <v>10700</v>
      </c>
      <c r="K19" s="12">
        <v>13000</v>
      </c>
      <c r="L19" s="24">
        <v>7200</v>
      </c>
      <c r="M19" s="29">
        <v>7700</v>
      </c>
    </row>
    <row r="20" spans="1:13" ht="22.5" customHeight="1">
      <c r="A20" s="21"/>
      <c r="B20" s="5" t="s">
        <v>15</v>
      </c>
      <c r="C20" s="13">
        <v>566300</v>
      </c>
      <c r="D20" s="8">
        <v>562500</v>
      </c>
      <c r="E20" s="17">
        <v>563500</v>
      </c>
      <c r="F20" s="8">
        <v>527700</v>
      </c>
      <c r="G20" s="17">
        <v>454100</v>
      </c>
      <c r="H20" s="8">
        <v>460300</v>
      </c>
      <c r="I20" s="17">
        <v>453400</v>
      </c>
      <c r="J20" s="8">
        <v>441700</v>
      </c>
      <c r="K20" s="13">
        <v>356700</v>
      </c>
      <c r="L20" s="26">
        <v>337200</v>
      </c>
      <c r="M20" s="31">
        <v>324200</v>
      </c>
    </row>
    <row r="21" spans="1:13" ht="25.5" thickBot="1">
      <c r="A21" s="22"/>
      <c r="B21" s="9" t="s">
        <v>16</v>
      </c>
      <c r="C21" s="14">
        <v>0.14</v>
      </c>
      <c r="D21" s="10">
        <v>-0.01</v>
      </c>
      <c r="E21" s="14">
        <v>0</v>
      </c>
      <c r="F21" s="10">
        <v>-0.06</v>
      </c>
      <c r="G21" s="14">
        <f aca="true" t="shared" si="0" ref="G21:M21">(G20-F20)/F20</f>
        <v>-0.13947318552207694</v>
      </c>
      <c r="H21" s="10">
        <f t="shared" si="0"/>
        <v>0.013653380312706452</v>
      </c>
      <c r="I21" s="14">
        <f t="shared" si="0"/>
        <v>-0.014990223767108407</v>
      </c>
      <c r="J21" s="10">
        <f t="shared" si="0"/>
        <v>-0.02580502867225408</v>
      </c>
      <c r="K21" s="14">
        <f t="shared" si="0"/>
        <v>-0.19243830654290242</v>
      </c>
      <c r="L21" s="32">
        <f t="shared" si="0"/>
        <v>-0.054667788057190914</v>
      </c>
      <c r="M21" s="33">
        <f t="shared" si="0"/>
        <v>-0.03855278766310795</v>
      </c>
    </row>
    <row r="22" ht="15"/>
    <row r="23" ht="15"/>
    <row r="24" ht="15"/>
    <row r="25" ht="15"/>
    <row r="28" spans="10:12" ht="15">
      <c r="J28" s="19"/>
      <c r="K28" s="19"/>
      <c r="L28" s="19"/>
    </row>
    <row r="29" spans="10:12" ht="15">
      <c r="J29" s="19"/>
      <c r="K29" s="19"/>
      <c r="L29" s="19"/>
    </row>
    <row r="30" spans="10:12" ht="15">
      <c r="J30" s="19"/>
      <c r="K30" s="19"/>
      <c r="L30" s="19"/>
    </row>
    <row r="31" spans="10:12" ht="15">
      <c r="J31" s="19"/>
      <c r="K31" s="19"/>
      <c r="L31" s="19"/>
    </row>
    <row r="32" spans="10:12" ht="15">
      <c r="J32" s="19"/>
      <c r="K32" s="19"/>
      <c r="L32" s="19"/>
    </row>
    <row r="33" spans="10:12" ht="15">
      <c r="J33" s="19"/>
      <c r="K33" s="19"/>
      <c r="L33" s="19"/>
    </row>
    <row r="34" spans="10:12" ht="15">
      <c r="J34" s="19"/>
      <c r="K34" s="19"/>
      <c r="L34" s="19"/>
    </row>
    <row r="35" spans="10:12" ht="15">
      <c r="J35" s="19"/>
      <c r="K35" s="19"/>
      <c r="L35" s="19"/>
    </row>
    <row r="36" spans="10:12" ht="15">
      <c r="J36" s="19"/>
      <c r="K36" s="19"/>
      <c r="L36" s="19"/>
    </row>
    <row r="37" spans="10:12" ht="15">
      <c r="J37" s="19"/>
      <c r="K37" s="19"/>
      <c r="L37" s="19"/>
    </row>
    <row r="38" spans="10:12" ht="15">
      <c r="J38" s="19"/>
      <c r="K38" s="19"/>
      <c r="L38" s="19"/>
    </row>
    <row r="39" spans="10:12" ht="15">
      <c r="J39" s="19"/>
      <c r="K39" s="19"/>
      <c r="L39" s="19"/>
    </row>
    <row r="40" spans="10:12" ht="15">
      <c r="J40" s="19"/>
      <c r="K40" s="19"/>
      <c r="L40" s="19"/>
    </row>
    <row r="41" spans="10:12" ht="15">
      <c r="J41" s="19"/>
      <c r="K41" s="19"/>
      <c r="L41" s="19"/>
    </row>
    <row r="42" spans="10:12" ht="15">
      <c r="J42" s="19"/>
      <c r="K42" s="19"/>
      <c r="L42" s="19"/>
    </row>
    <row r="43" spans="10:12" ht="15">
      <c r="J43" s="19"/>
      <c r="K43" s="19"/>
      <c r="L43" s="19"/>
    </row>
    <row r="44" spans="10:12" ht="15">
      <c r="J44" s="19"/>
      <c r="K44" s="19"/>
      <c r="L44" s="19"/>
    </row>
    <row r="45" spans="10:12" ht="15">
      <c r="J45" s="19"/>
      <c r="K45" s="19"/>
      <c r="L45" s="19"/>
    </row>
    <row r="46" spans="10:12" ht="15">
      <c r="J46" s="19"/>
      <c r="K46" s="19"/>
      <c r="L46" s="19"/>
    </row>
    <row r="47" spans="10:12" ht="15">
      <c r="J47" s="19"/>
      <c r="K47" s="19"/>
      <c r="L47" s="19"/>
    </row>
    <row r="48" spans="10:12" ht="15">
      <c r="J48" s="19"/>
      <c r="K48" s="19"/>
      <c r="L48" s="19"/>
    </row>
    <row r="49" spans="10:12" ht="15">
      <c r="J49" s="19"/>
      <c r="K49" s="19"/>
      <c r="L49" s="19"/>
    </row>
    <row r="50" spans="10:12" ht="15">
      <c r="J50" s="19"/>
      <c r="K50" s="19"/>
      <c r="L50" s="19"/>
    </row>
    <row r="51" spans="10:12" ht="15">
      <c r="J51" s="19"/>
      <c r="K51" s="19"/>
      <c r="L51" s="19"/>
    </row>
    <row r="52" spans="10:12" ht="15">
      <c r="J52" s="19"/>
      <c r="K52" s="19"/>
      <c r="L52" s="19"/>
    </row>
    <row r="53" spans="10:12" ht="15">
      <c r="J53" s="19"/>
      <c r="K53" s="19"/>
      <c r="L53" s="19"/>
    </row>
    <row r="54" spans="10:12" ht="15">
      <c r="J54" s="19"/>
      <c r="K54" s="19"/>
      <c r="L54" s="19"/>
    </row>
    <row r="55" spans="10:12" ht="15">
      <c r="J55" s="19"/>
      <c r="K55" s="19"/>
      <c r="L55" s="19"/>
    </row>
    <row r="56" spans="10:12" ht="15">
      <c r="J56" s="19"/>
      <c r="K56" s="19"/>
      <c r="L56" s="19"/>
    </row>
    <row r="57" spans="10:12" ht="15">
      <c r="J57" s="19"/>
      <c r="K57" s="19"/>
      <c r="L57" s="19"/>
    </row>
    <row r="58" spans="10:12" ht="15">
      <c r="J58" s="19"/>
      <c r="K58" s="19"/>
      <c r="L58" s="19"/>
    </row>
    <row r="59" spans="10:12" ht="15">
      <c r="J59" s="19"/>
      <c r="K59" s="19"/>
      <c r="L59" s="19"/>
    </row>
    <row r="60" spans="10:12" ht="15">
      <c r="J60" s="19"/>
      <c r="K60" s="19"/>
      <c r="L60" s="19"/>
    </row>
    <row r="61" spans="10:12" ht="15">
      <c r="J61" s="19"/>
      <c r="K61" s="19"/>
      <c r="L61" s="19"/>
    </row>
    <row r="62" spans="10:12" ht="15">
      <c r="J62" s="19"/>
      <c r="K62" s="19"/>
      <c r="L62" s="19"/>
    </row>
    <row r="63" spans="10:12" ht="15">
      <c r="J63" s="19"/>
      <c r="K63" s="19"/>
      <c r="L63" s="19"/>
    </row>
    <row r="64" spans="10:12" ht="15">
      <c r="J64" s="19"/>
      <c r="K64" s="19"/>
      <c r="L64" s="19"/>
    </row>
    <row r="65" spans="10:12" ht="15">
      <c r="J65" s="19"/>
      <c r="K65" s="19"/>
      <c r="L65" s="19"/>
    </row>
    <row r="66" spans="10:12" ht="15">
      <c r="J66" s="19"/>
      <c r="K66" s="19"/>
      <c r="L66" s="19"/>
    </row>
    <row r="67" spans="10:12" ht="15">
      <c r="J67" s="19"/>
      <c r="K67" s="19"/>
      <c r="L67" s="19"/>
    </row>
    <row r="68" spans="10:12" ht="15">
      <c r="J68" s="19"/>
      <c r="K68" s="19"/>
      <c r="L68" s="19"/>
    </row>
    <row r="69" spans="10:12" ht="15">
      <c r="J69" s="19"/>
      <c r="K69" s="19"/>
      <c r="L69" s="19"/>
    </row>
    <row r="70" spans="10:12" ht="15">
      <c r="J70" s="19"/>
      <c r="K70" s="19"/>
      <c r="L70" s="19"/>
    </row>
    <row r="71" spans="10:12" ht="15">
      <c r="J71" s="19"/>
      <c r="K71" s="19"/>
      <c r="L71" s="19"/>
    </row>
    <row r="72" spans="10:12" ht="15">
      <c r="J72" s="19"/>
      <c r="K72" s="19"/>
      <c r="L72" s="19"/>
    </row>
    <row r="73" spans="10:12" ht="15">
      <c r="J73" s="19"/>
      <c r="K73" s="19"/>
      <c r="L73" s="19"/>
    </row>
  </sheetData>
  <sheetProtection/>
  <mergeCells count="3">
    <mergeCell ref="B2:F2"/>
    <mergeCell ref="B3:F3"/>
    <mergeCell ref="B4:F4"/>
  </mergeCells>
  <printOptions/>
  <pageMargins left="0.7" right="0.2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4" ht="15">
      <c r="A1" s="37" t="s">
        <v>18</v>
      </c>
      <c r="B1" s="37"/>
      <c r="C1" s="37"/>
      <c r="D1" s="37"/>
    </row>
    <row r="2" spans="1:4" ht="15">
      <c r="A2" s="37"/>
      <c r="B2" s="37"/>
      <c r="C2" s="37"/>
      <c r="D2" s="37"/>
    </row>
    <row r="3" spans="1:4" ht="15">
      <c r="A3" s="37"/>
      <c r="B3" s="37"/>
      <c r="C3" s="37"/>
      <c r="D3" s="37"/>
    </row>
    <row r="4" spans="1:4" ht="15">
      <c r="A4" s="37"/>
      <c r="B4" s="37"/>
      <c r="C4" s="37"/>
      <c r="D4" s="37"/>
    </row>
  </sheetData>
  <sheetProtection/>
  <mergeCells count="1">
    <mergeCell ref="A1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IT-CSU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Ann Crouse</dc:creator>
  <cp:keywords/>
  <dc:description/>
  <cp:lastModifiedBy>Doubleday, Afton</cp:lastModifiedBy>
  <cp:lastPrinted>2017-10-05T13:37:55Z</cp:lastPrinted>
  <dcterms:created xsi:type="dcterms:W3CDTF">2009-11-09T13:30:58Z</dcterms:created>
  <dcterms:modified xsi:type="dcterms:W3CDTF">2018-05-15T17:14:38Z</dcterms:modified>
  <cp:category/>
  <cp:version/>
  <cp:contentType/>
  <cp:contentStatus/>
</cp:coreProperties>
</file>